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D6" i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29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<sst xmlns="http://schemas.openxmlformats.org/spreadsheetml/2006/main" count="44" uniqueCount="41">
  <si>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</si>
  <si>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</si>
  <si>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</si>
  <si>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</si>
  <si>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</si>
  <si>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</si>
  <si>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</si>
  <si>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</si>
  <si>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</si>
  <si>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</si>
  <si>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</si>
  <si>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</si>
  <si>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</si>
  <si>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</si>
  <si>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</si>
  <si>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</si>
  <si>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</si>
  <si>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</si>
  <si>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</si>
  <si>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</si>
  <si>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</si>
  <si>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</si>
  <si>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</si>
  <si>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</si>
  <si>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</si>
  <si>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</si>
  <si>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</si>
  <si>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</si>
  <si>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</si>
  <si>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</si>
  <si>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</si>
  <si>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</si>
  <si>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</si>
  <si>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</si>
  <si>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</si>
  <si>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</si>
  <si>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</si>
  <si>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</si>
  <si>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</si>
  <si>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Արագաածի արհեստագործական պետական ուսումնարան ՊՈԱԿ</t>
  </si>
  <si>
    <t xml:space="preserve">ՀՀ ԿԳՄՍ ՆԱԽԱՐԱՐՈՒԹՅՈՒՆ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</si>
</sst>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40</v>
      </c>
    </row>
    <row r="3" spans="1:169" s="5" customFormat="1" ht="17.25" x14ac:dyDescent="0.3">
      <c r="A3" s="4"/>
      <c r="B3" s="29" t="s">
        <v>36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47284.5</v>
      </c>
      <c r="D6" s="24">
        <f>SUM(D7:D10)</f>
        <v>47284.5</v>
      </c>
    </row>
    <row r="7" spans="1:169" ht="18.399999999999999" customHeight="1" x14ac:dyDescent="0.2">
      <c r="A7" s="10"/>
      <c r="B7" s="11" t="s">
        <v>4</v>
      </c>
      <c r="C7" s="26">
        <f t="shared" si="0"/>
        <v>47284.5</v>
      </c>
      <c r="D7" s="24">
        <v>47284.5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45161.5</v>
      </c>
      <c r="D11" s="24">
        <v>45161.5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28</v>
      </c>
      <c r="D12" s="24">
        <v>28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/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/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/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124.7</v>
      </c>
      <c r="D21" s="24">
        <v>124.7</v>
      </c>
    </row>
    <row r="22" spans="1:4" ht="50.45" customHeight="1" x14ac:dyDescent="0.2">
      <c r="A22" s="7">
        <v>4</v>
      </c>
      <c r="B22" s="12" t="s">
        <v>30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3244.8</v>
      </c>
      <c r="D24" s="24">
        <f>D25+D26+D27+D28</f>
        <v>3244.8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32</v>
      </c>
      <c r="B26" s="18" t="s">
        <v>24</v>
      </c>
      <c r="C26" s="26">
        <f t="shared" si="2"/>
        <v>3244.8</v>
      </c>
      <c r="D26" s="24">
        <v>3244.8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33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34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35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2024-03-22T04:17:32Z</dcterms:modified>
</cp:coreProperties>
</file>